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1880"/>
  </bookViews>
  <sheets>
    <sheet name="ENERO-DICIEMBRE 2022" sheetId="2" r:id="rId1"/>
    <sheet name="Hoja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J50" i="2"/>
  <c r="H50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<sst xmlns="http://schemas.openxmlformats.org/spreadsheetml/2006/main" count="209" uniqueCount="107">
  <si>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</si>
  <si>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</si>
  <si>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</si>
  <si>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</si>
  <si>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</si>
  <si>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</si>
  <si>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</si>
  <si>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</si>
  <si>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</si>
  <si>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</si>
  <si>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</si>
  <si>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</si>
  <si>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</si>
  <si>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</si>
  <si>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</si>
  <si>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</si>
  <si>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</si>
  <si>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</si>
  <si>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</si>
  <si>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</si>
  <si>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</si>
  <si>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</si>
  <si>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</si>
  <si>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</si>
  <si>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</si>
  <si>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</si>
  <si>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</si>
  <si>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</si>
  <si>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</si>
  <si>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</si>
  <si>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</si>
  <si>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</si>
  <si>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</si>
  <si>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</si>
  <si>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</si>
  <si>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</si>
  <si>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</si>
  <si>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</si>
  <si>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</si>
  <si>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</si>
  <si>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</si>
  <si>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</si>
  <si>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</si>
  <si>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</si>
  <si>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</si>
  <si>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</si>
  <si>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</si>
  <si>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</si>
  <si>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</si>
  <si>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</si>
  <si>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</si>
  <si>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</si>
  <si>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</si>
  <si>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</si>
  <si>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</si>
  <si>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</si>
  <si>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</si>
  <si>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</si>
  <si>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</si>
  <si>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</si>
  <si>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</si>
  <si>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</si>
  <si>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</si>
  <si>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</si>
  <si>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</si>
  <si>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</si>
  <si>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</si>
  <si>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</si>
  <si>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</si>
  <si>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</si>
  <si>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</si>
  <si>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</si>
  <si>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</si>
  <si>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</si>
  <si>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</si>
  <si>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</si>
  <si>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</si>
  <si>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</si>
  <si>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</si>
  <si>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</si>
  <si>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</si>
  <si>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</si>
  <si>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</si>
  <si>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</si>
  <si>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</si>
  <si>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</si>
  <si>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</si>
  <si>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</si>
  <si>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</si>
  <si>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</si>
  <si>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>117-1</t>
  </si>
  <si>
    <t>LUIGY AUTO CENTRO, SRL</t>
  </si>
  <si>
    <t>PAGO DE REPARACION DE VARIOS VEHICULOS</t>
  </si>
  <si>
    <t>B1500000007</t>
  </si>
  <si>
    <t>158-1</t>
  </si>
  <si>
    <t>PAGO SERVCIOS DE COMUNICACIONES CORRESPONDIENTE AL MES DE ABRIL 2022</t>
  </si>
  <si>
    <t>B1500166490</t>
  </si>
  <si>
    <t>B1500166723</t>
  </si>
  <si>
    <t>B1500166724</t>
  </si>
  <si>
    <t>B1500166786</t>
  </si>
  <si>
    <t>B1500166787</t>
  </si>
  <si>
    <t>160-1</t>
  </si>
  <si>
    <t>PAGO FACTURA DE ENERGIA ELECTRICA PERIODO DEL 12/03/2022 AL 12/04/2022</t>
  </si>
  <si>
    <t>B1500288604</t>
  </si>
  <si>
    <t>PAGO FACTURA DE ENERGIA ELECTRICA PERIODO DEL 09/03/2022 AL 08/04/2022</t>
  </si>
  <si>
    <t>B1500288605</t>
  </si>
  <si>
    <t xml:space="preserve">                                                                                                   RELACION DE PAGO ACTUALIZADA  AL 31 DE MAYO 2022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</si>
</sst>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0" fontId="3" fillId="3" borderId="6" xfId="0" applyFont="1" applyFill="1" applyBorder="1" applyAlignment="1">
      <alignment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" fontId="0" fillId="3" borderId="6" xfId="0" applyNumberFormat="1" applyFill="1" applyBorder="1"/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308"/>
  <sheetViews>
    <sheetView tabSelected="1" topLeftCell="A2" workbookViewId="0">
      <selection activeCell="A8" sqref="A8:J9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98" t="s">
        <v>6</v>
      </c>
      <c r="K1" s="98"/>
      <c r="L1" s="98"/>
      <c r="M1" s="98"/>
      <c r="N1" s="98"/>
      <c r="P1" s="76"/>
      <c r="Q1" s="76"/>
      <c r="R1" s="76"/>
      <c r="S1" s="76"/>
      <c r="T1" s="76"/>
      <c r="U1" s="34"/>
      <c r="V1" s="34"/>
      <c r="W1" s="34"/>
    </row>
    <row r="2" spans="1:23" x14ac:dyDescent="0.25">
      <c r="J2" s="98"/>
      <c r="K2" s="98"/>
      <c r="L2" s="98"/>
      <c r="M2" s="98"/>
      <c r="N2" s="98"/>
      <c r="P2" s="76"/>
      <c r="Q2" s="76"/>
      <c r="R2" s="76"/>
      <c r="S2" s="76"/>
      <c r="T2" s="76"/>
      <c r="U2" s="34"/>
      <c r="V2" s="34"/>
      <c r="W2" s="34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98"/>
      <c r="K3" s="98"/>
      <c r="L3" s="98"/>
      <c r="M3" s="98"/>
      <c r="N3" s="98"/>
      <c r="P3" s="76"/>
      <c r="Q3" s="76"/>
      <c r="R3" s="76"/>
      <c r="S3" s="76"/>
      <c r="T3" s="76"/>
      <c r="U3" s="34"/>
      <c r="V3" s="34"/>
      <c r="W3" s="34"/>
    </row>
    <row r="4" spans="1:23" x14ac:dyDescent="0.25">
      <c r="J4" s="98"/>
      <c r="K4" s="98"/>
      <c r="L4" s="98"/>
      <c r="M4" s="98"/>
      <c r="N4" s="98"/>
      <c r="P4" s="76"/>
      <c r="Q4" s="76"/>
      <c r="R4" s="76"/>
      <c r="S4" s="76"/>
      <c r="T4" s="76"/>
      <c r="U4" s="34"/>
      <c r="V4" s="34"/>
      <c r="W4" s="34"/>
    </row>
    <row r="5" spans="1:23" x14ac:dyDescent="0.25">
      <c r="J5" s="98"/>
      <c r="K5" s="98"/>
      <c r="L5" s="98"/>
      <c r="M5" s="98"/>
      <c r="N5" s="98"/>
      <c r="P5" s="76"/>
      <c r="Q5" s="76"/>
      <c r="R5" s="76"/>
      <c r="S5" s="76"/>
      <c r="T5" s="76"/>
      <c r="U5" s="34"/>
      <c r="V5" s="34"/>
      <c r="W5" s="34"/>
    </row>
    <row r="6" spans="1:23" ht="15" customHeight="1" x14ac:dyDescent="0.25">
      <c r="D6" s="2"/>
      <c r="E6" s="2"/>
      <c r="F6" s="2"/>
      <c r="G6" s="2"/>
      <c r="H6" s="2"/>
      <c r="I6" s="2"/>
      <c r="J6" s="98"/>
      <c r="K6" s="98"/>
      <c r="L6" s="98"/>
      <c r="M6" s="98"/>
      <c r="N6" s="98"/>
      <c r="P6" s="76"/>
      <c r="Q6" s="76"/>
      <c r="R6" s="76"/>
      <c r="S6" s="76"/>
      <c r="T6" s="76"/>
      <c r="U6" s="34"/>
      <c r="V6" s="34"/>
      <c r="W6" s="34"/>
    </row>
    <row r="7" spans="1:23" ht="15" customHeight="1" x14ac:dyDescent="0.25">
      <c r="B7" s="96" t="s">
        <v>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3" ht="15" customHeight="1" x14ac:dyDescent="0.25">
      <c r="A8" s="97" t="s">
        <v>106</v>
      </c>
      <c r="B8" s="97"/>
      <c r="C8" s="97"/>
      <c r="D8" s="97"/>
      <c r="E8" s="97"/>
      <c r="F8" s="97"/>
      <c r="G8" s="97"/>
      <c r="H8" s="97"/>
      <c r="I8" s="97"/>
      <c r="J8" s="97"/>
      <c r="K8" s="77"/>
      <c r="L8" s="78"/>
      <c r="M8" s="17"/>
      <c r="N8" s="33"/>
      <c r="O8" s="17"/>
      <c r="P8" s="17"/>
      <c r="Q8" s="24"/>
      <c r="R8" s="16"/>
      <c r="S8" s="12"/>
      <c r="T8" s="12"/>
    </row>
    <row r="9" spans="1:23" ht="9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77"/>
      <c r="L9" s="78"/>
      <c r="M9" s="17"/>
      <c r="N9" s="33"/>
      <c r="O9" s="17"/>
      <c r="P9" s="17"/>
      <c r="Q9" s="24"/>
      <c r="R9" s="16"/>
      <c r="S9" s="12"/>
      <c r="T9" s="12"/>
    </row>
    <row r="10" spans="1:23" ht="15.75" customHeight="1" x14ac:dyDescent="0.25">
      <c r="B10" s="95" t="s">
        <v>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3" ht="7.5" customHeight="1" thickBot="1" x14ac:dyDescent="0.3">
      <c r="B11" s="70"/>
      <c r="C11" s="32"/>
      <c r="D11" s="32"/>
      <c r="E11" s="32"/>
      <c r="F11" s="32"/>
      <c r="G11" s="32"/>
      <c r="H11" s="32"/>
      <c r="I11" s="32"/>
      <c r="J11" s="32"/>
      <c r="K11" s="70"/>
      <c r="L11" s="70"/>
      <c r="M11" s="32"/>
      <c r="N11" s="32"/>
      <c r="O11" s="32"/>
      <c r="P11" s="32"/>
      <c r="Q11" s="32"/>
      <c r="R11" s="32"/>
      <c r="S11" s="32"/>
      <c r="T11" s="32"/>
      <c r="U11" s="32"/>
    </row>
    <row r="12" spans="1:23" ht="28.5" customHeight="1" x14ac:dyDescent="0.25">
      <c r="B12" s="79" t="s">
        <v>63</v>
      </c>
      <c r="C12" s="80" t="s">
        <v>64</v>
      </c>
      <c r="D12" s="79" t="s">
        <v>65</v>
      </c>
      <c r="E12" s="81" t="s">
        <v>66</v>
      </c>
      <c r="F12" s="64" t="s">
        <v>55</v>
      </c>
      <c r="G12" s="65" t="s">
        <v>56</v>
      </c>
      <c r="H12" s="66" t="s">
        <v>57</v>
      </c>
      <c r="I12" s="67" t="s">
        <v>58</v>
      </c>
      <c r="J12" s="75" t="s">
        <v>59</v>
      </c>
      <c r="K12" s="74" t="s">
        <v>62</v>
      </c>
      <c r="L12" s="73" t="s">
        <v>60</v>
      </c>
    </row>
    <row r="13" spans="1:23" ht="28.5" customHeight="1" x14ac:dyDescent="0.25">
      <c r="B13" s="62">
        <v>44575</v>
      </c>
      <c r="C13" s="55" t="s">
        <v>16</v>
      </c>
      <c r="D13" s="13" t="s">
        <v>10</v>
      </c>
      <c r="E13" s="7" t="s">
        <v>21</v>
      </c>
      <c r="F13" s="18" t="s">
        <v>20</v>
      </c>
      <c r="G13" s="59">
        <v>44561</v>
      </c>
      <c r="H13" s="50">
        <v>14383.38</v>
      </c>
      <c r="I13" s="53">
        <v>44590</v>
      </c>
      <c r="J13" s="68">
        <v>14383.38</v>
      </c>
      <c r="K13" s="68">
        <v>0</v>
      </c>
      <c r="L13" s="71" t="s">
        <v>61</v>
      </c>
    </row>
    <row r="14" spans="1:23" ht="24.75" customHeight="1" x14ac:dyDescent="0.25">
      <c r="B14" s="54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9">
        <v>44561</v>
      </c>
      <c r="H14" s="51">
        <v>38735.870000000003</v>
      </c>
      <c r="I14" s="53">
        <v>44590</v>
      </c>
      <c r="J14" s="68">
        <v>38735.870000000003</v>
      </c>
      <c r="K14" s="68">
        <v>0</v>
      </c>
      <c r="L14" s="71" t="s">
        <v>61</v>
      </c>
    </row>
    <row r="15" spans="1:23" ht="24" customHeight="1" x14ac:dyDescent="0.25">
      <c r="B15" s="54">
        <v>44596</v>
      </c>
      <c r="C15" s="56" t="s">
        <v>11</v>
      </c>
      <c r="D15" s="13" t="s">
        <v>10</v>
      </c>
      <c r="E15" s="7" t="s">
        <v>25</v>
      </c>
      <c r="F15" s="18" t="s">
        <v>24</v>
      </c>
      <c r="G15" s="59">
        <v>44592</v>
      </c>
      <c r="H15" s="51">
        <v>36054.15</v>
      </c>
      <c r="I15" s="53">
        <v>44611</v>
      </c>
      <c r="J15" s="68">
        <v>36054.15</v>
      </c>
      <c r="K15" s="68">
        <v>0</v>
      </c>
      <c r="L15" s="71" t="s">
        <v>61</v>
      </c>
    </row>
    <row r="16" spans="1:23" ht="25.5" customHeight="1" x14ac:dyDescent="0.25">
      <c r="B16" s="54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9">
        <v>44592</v>
      </c>
      <c r="H16" s="51">
        <v>13509.08</v>
      </c>
      <c r="I16" s="53">
        <v>44611</v>
      </c>
      <c r="J16" s="68">
        <v>13509.08</v>
      </c>
      <c r="K16" s="68">
        <v>0</v>
      </c>
      <c r="L16" s="71" t="s">
        <v>61</v>
      </c>
    </row>
    <row r="17" spans="2:17" ht="25.5" x14ac:dyDescent="0.25">
      <c r="B17" s="54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9">
        <v>44620</v>
      </c>
      <c r="H17" s="50">
        <v>36632.410000000003</v>
      </c>
      <c r="I17" s="53">
        <v>44637</v>
      </c>
      <c r="J17" s="68">
        <v>36632.410000000003</v>
      </c>
      <c r="K17" s="68">
        <v>0</v>
      </c>
      <c r="L17" s="71" t="s">
        <v>61</v>
      </c>
    </row>
    <row r="18" spans="2:17" ht="27" customHeight="1" x14ac:dyDescent="0.25">
      <c r="B18" s="54">
        <v>44623</v>
      </c>
      <c r="C18" s="8" t="s">
        <v>32</v>
      </c>
      <c r="D18" s="63" t="s">
        <v>10</v>
      </c>
      <c r="E18" s="7" t="s">
        <v>31</v>
      </c>
      <c r="F18" s="18" t="s">
        <v>30</v>
      </c>
      <c r="G18" s="59">
        <v>44620</v>
      </c>
      <c r="H18" s="50">
        <v>11812.85</v>
      </c>
      <c r="I18" s="53">
        <v>44637</v>
      </c>
      <c r="J18" s="68">
        <v>11812.85</v>
      </c>
      <c r="K18" s="68">
        <v>0</v>
      </c>
      <c r="L18" s="71" t="s">
        <v>61</v>
      </c>
    </row>
    <row r="19" spans="2:17" ht="38.25" x14ac:dyDescent="0.25">
      <c r="B19" s="54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9">
        <v>44609</v>
      </c>
      <c r="H19" s="52">
        <v>1264.75</v>
      </c>
      <c r="I19" s="53">
        <v>44631</v>
      </c>
      <c r="J19" s="68">
        <v>1264.75</v>
      </c>
      <c r="K19" s="68">
        <v>0</v>
      </c>
      <c r="L19" s="71" t="s">
        <v>61</v>
      </c>
      <c r="M19" s="36"/>
      <c r="N19" s="36"/>
      <c r="O19" s="36"/>
      <c r="P19" s="36"/>
    </row>
    <row r="20" spans="2:17" ht="25.5" x14ac:dyDescent="0.25">
      <c r="B20" s="54">
        <v>44623</v>
      </c>
      <c r="C20" s="6" t="s">
        <v>37</v>
      </c>
      <c r="D20" s="63" t="s">
        <v>13</v>
      </c>
      <c r="E20" s="5" t="s">
        <v>39</v>
      </c>
      <c r="F20" s="18" t="s">
        <v>36</v>
      </c>
      <c r="G20" s="61">
        <v>44621</v>
      </c>
      <c r="H20" s="51">
        <v>518910</v>
      </c>
      <c r="I20" s="53">
        <v>44638</v>
      </c>
      <c r="J20" s="68">
        <v>518910</v>
      </c>
      <c r="K20" s="68">
        <v>0</v>
      </c>
      <c r="L20" s="71" t="s">
        <v>61</v>
      </c>
      <c r="M20" s="26"/>
      <c r="N20" s="26"/>
    </row>
    <row r="21" spans="2:17" ht="25.5" x14ac:dyDescent="0.25">
      <c r="B21" s="54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60">
        <v>44621</v>
      </c>
      <c r="H21" s="51">
        <v>148650.01999999999</v>
      </c>
      <c r="I21" s="53">
        <v>44656</v>
      </c>
      <c r="J21" s="68">
        <v>148650.01999999999</v>
      </c>
      <c r="K21" s="68">
        <v>0</v>
      </c>
      <c r="L21" s="71" t="s">
        <v>61</v>
      </c>
      <c r="M21" s="26"/>
      <c r="N21" s="26"/>
    </row>
    <row r="22" spans="2:17" ht="25.5" x14ac:dyDescent="0.25">
      <c r="B22" s="54">
        <v>44595</v>
      </c>
      <c r="C22" s="6" t="s">
        <v>43</v>
      </c>
      <c r="D22" s="58" t="s">
        <v>12</v>
      </c>
      <c r="E22" s="5" t="s">
        <v>44</v>
      </c>
      <c r="F22" s="19" t="s">
        <v>42</v>
      </c>
      <c r="G22" s="61">
        <v>44589</v>
      </c>
      <c r="H22" s="51">
        <v>3893.5</v>
      </c>
      <c r="I22" s="53">
        <v>44610</v>
      </c>
      <c r="J22" s="68">
        <v>3893.5</v>
      </c>
      <c r="K22" s="68">
        <v>0</v>
      </c>
      <c r="L22" s="71" t="s">
        <v>61</v>
      </c>
      <c r="M22" s="26"/>
      <c r="N22" s="26"/>
    </row>
    <row r="23" spans="2:17" ht="25.5" x14ac:dyDescent="0.25">
      <c r="B23" s="54">
        <v>44595</v>
      </c>
      <c r="C23" s="6" t="s">
        <v>43</v>
      </c>
      <c r="D23" s="58" t="s">
        <v>12</v>
      </c>
      <c r="E23" s="5" t="s">
        <v>44</v>
      </c>
      <c r="F23" s="19" t="s">
        <v>45</v>
      </c>
      <c r="G23" s="61">
        <v>44589</v>
      </c>
      <c r="H23" s="51">
        <v>23380.5</v>
      </c>
      <c r="I23" s="53">
        <v>44610</v>
      </c>
      <c r="J23" s="68">
        <v>23380.5</v>
      </c>
      <c r="K23" s="68">
        <v>0</v>
      </c>
      <c r="L23" s="71" t="s">
        <v>61</v>
      </c>
      <c r="M23" s="26"/>
      <c r="N23" s="26"/>
    </row>
    <row r="24" spans="2:17" ht="25.5" x14ac:dyDescent="0.25">
      <c r="B24" s="54">
        <v>44595</v>
      </c>
      <c r="C24" s="6" t="s">
        <v>43</v>
      </c>
      <c r="D24" s="58" t="s">
        <v>12</v>
      </c>
      <c r="E24" s="5" t="s">
        <v>44</v>
      </c>
      <c r="F24" s="19" t="s">
        <v>46</v>
      </c>
      <c r="G24" s="61">
        <v>44589</v>
      </c>
      <c r="H24" s="51">
        <v>37965.99</v>
      </c>
      <c r="I24" s="53">
        <v>44610</v>
      </c>
      <c r="J24" s="68">
        <v>37965.99</v>
      </c>
      <c r="K24" s="68">
        <v>0</v>
      </c>
      <c r="L24" s="71" t="s">
        <v>61</v>
      </c>
      <c r="M24" s="26"/>
      <c r="N24" s="26"/>
    </row>
    <row r="25" spans="2:17" ht="25.5" x14ac:dyDescent="0.25">
      <c r="B25" s="54">
        <v>44595</v>
      </c>
      <c r="C25" s="6" t="s">
        <v>43</v>
      </c>
      <c r="D25" s="58" t="s">
        <v>12</v>
      </c>
      <c r="E25" s="5" t="s">
        <v>44</v>
      </c>
      <c r="F25" s="19" t="s">
        <v>47</v>
      </c>
      <c r="G25" s="61">
        <v>44589</v>
      </c>
      <c r="H25" s="51">
        <v>18524.580000000002</v>
      </c>
      <c r="I25" s="53">
        <v>44610</v>
      </c>
      <c r="J25" s="69">
        <v>18524.580000000002</v>
      </c>
      <c r="K25" s="68">
        <v>0</v>
      </c>
      <c r="L25" s="71" t="s">
        <v>61</v>
      </c>
      <c r="M25" s="26"/>
      <c r="N25" s="26"/>
    </row>
    <row r="26" spans="2:17" ht="25.5" x14ac:dyDescent="0.25">
      <c r="B26" s="54">
        <v>44595</v>
      </c>
      <c r="C26" s="6" t="s">
        <v>43</v>
      </c>
      <c r="D26" s="58" t="s">
        <v>12</v>
      </c>
      <c r="E26" s="5" t="s">
        <v>44</v>
      </c>
      <c r="F26" s="19" t="s">
        <v>48</v>
      </c>
      <c r="G26" s="61">
        <v>44589</v>
      </c>
      <c r="H26" s="51">
        <v>31830.59</v>
      </c>
      <c r="I26" s="53">
        <v>44610</v>
      </c>
      <c r="J26" s="68">
        <v>31830.59</v>
      </c>
      <c r="K26" s="68">
        <v>0</v>
      </c>
      <c r="L26" s="71" t="s">
        <v>61</v>
      </c>
    </row>
    <row r="27" spans="2:17" ht="25.5" x14ac:dyDescent="0.25">
      <c r="B27" s="54">
        <v>44622</v>
      </c>
      <c r="C27" s="6" t="s">
        <v>15</v>
      </c>
      <c r="D27" s="58" t="s">
        <v>12</v>
      </c>
      <c r="E27" s="5" t="s">
        <v>49</v>
      </c>
      <c r="F27" s="19" t="s">
        <v>50</v>
      </c>
      <c r="G27" s="61">
        <v>44620</v>
      </c>
      <c r="H27" s="51">
        <v>31795.119999999999</v>
      </c>
      <c r="I27" s="53">
        <v>44637</v>
      </c>
      <c r="J27" s="68">
        <v>31795.119999999999</v>
      </c>
      <c r="K27" s="68">
        <v>0</v>
      </c>
      <c r="L27" s="71" t="s">
        <v>61</v>
      </c>
    </row>
    <row r="28" spans="2:17" ht="25.5" x14ac:dyDescent="0.25">
      <c r="B28" s="54">
        <v>44622</v>
      </c>
      <c r="C28" s="6" t="s">
        <v>15</v>
      </c>
      <c r="D28" s="58" t="s">
        <v>12</v>
      </c>
      <c r="E28" s="5" t="s">
        <v>49</v>
      </c>
      <c r="F28" s="19" t="s">
        <v>51</v>
      </c>
      <c r="G28" s="61">
        <v>44620</v>
      </c>
      <c r="H28" s="51">
        <v>3893.5</v>
      </c>
      <c r="I28" s="53">
        <v>44637</v>
      </c>
      <c r="J28" s="68">
        <v>3893.5</v>
      </c>
      <c r="K28" s="68">
        <v>0</v>
      </c>
      <c r="L28" s="71" t="s">
        <v>61</v>
      </c>
      <c r="M28" s="36"/>
      <c r="N28" s="36"/>
      <c r="O28" s="36"/>
      <c r="P28" s="36"/>
    </row>
    <row r="29" spans="2:17" ht="25.5" x14ac:dyDescent="0.25">
      <c r="B29" s="54">
        <v>44622</v>
      </c>
      <c r="C29" s="41" t="s">
        <v>15</v>
      </c>
      <c r="D29" s="58" t="s">
        <v>12</v>
      </c>
      <c r="E29" s="5" t="s">
        <v>49</v>
      </c>
      <c r="F29" s="19" t="s">
        <v>52</v>
      </c>
      <c r="G29" s="61">
        <v>44620</v>
      </c>
      <c r="H29" s="51">
        <v>23380.5</v>
      </c>
      <c r="I29" s="53">
        <v>44637</v>
      </c>
      <c r="J29" s="68">
        <v>23380.5</v>
      </c>
      <c r="K29" s="68">
        <v>0</v>
      </c>
      <c r="L29" s="71" t="s">
        <v>61</v>
      </c>
    </row>
    <row r="30" spans="2:17" ht="25.5" x14ac:dyDescent="0.25">
      <c r="B30" s="54">
        <v>44622</v>
      </c>
      <c r="C30" s="6" t="s">
        <v>15</v>
      </c>
      <c r="D30" s="58" t="s">
        <v>12</v>
      </c>
      <c r="E30" s="5" t="s">
        <v>49</v>
      </c>
      <c r="F30" s="19" t="s">
        <v>53</v>
      </c>
      <c r="G30" s="61">
        <v>44620</v>
      </c>
      <c r="H30" s="51">
        <v>37975.56</v>
      </c>
      <c r="I30" s="53">
        <v>44637</v>
      </c>
      <c r="J30" s="68">
        <v>37975.56</v>
      </c>
      <c r="K30" s="68">
        <v>0</v>
      </c>
      <c r="L30" s="71" t="s">
        <v>61</v>
      </c>
    </row>
    <row r="31" spans="2:17" ht="25.5" x14ac:dyDescent="0.25">
      <c r="B31" s="54">
        <v>44622</v>
      </c>
      <c r="C31" s="6" t="s">
        <v>15</v>
      </c>
      <c r="D31" s="58" t="s">
        <v>12</v>
      </c>
      <c r="E31" s="5" t="s">
        <v>49</v>
      </c>
      <c r="F31" s="19" t="s">
        <v>54</v>
      </c>
      <c r="G31" s="61">
        <v>44620</v>
      </c>
      <c r="H31" s="52">
        <v>18526.599999999999</v>
      </c>
      <c r="I31" s="53">
        <v>44637</v>
      </c>
      <c r="J31" s="68">
        <v>18526.599999999999</v>
      </c>
      <c r="K31" s="68">
        <v>0</v>
      </c>
      <c r="L31" s="71" t="s">
        <v>61</v>
      </c>
      <c r="Q31" s="3"/>
    </row>
    <row r="32" spans="2:17" ht="25.5" x14ac:dyDescent="0.25">
      <c r="B32" s="82">
        <v>44651</v>
      </c>
      <c r="C32" s="55" t="s">
        <v>67</v>
      </c>
      <c r="D32" s="58" t="s">
        <v>12</v>
      </c>
      <c r="E32" s="5" t="s">
        <v>68</v>
      </c>
      <c r="F32" s="19" t="s">
        <v>69</v>
      </c>
      <c r="G32" s="61">
        <v>44648</v>
      </c>
      <c r="H32" s="51">
        <v>3893.5</v>
      </c>
      <c r="I32" s="53">
        <v>44666</v>
      </c>
      <c r="J32" s="83">
        <v>3893.5</v>
      </c>
      <c r="K32" s="68">
        <v>0</v>
      </c>
      <c r="L32" s="71" t="s">
        <v>61</v>
      </c>
    </row>
    <row r="33" spans="2:16" ht="25.5" x14ac:dyDescent="0.25">
      <c r="B33" s="82">
        <v>44651</v>
      </c>
      <c r="C33" s="55" t="s">
        <v>67</v>
      </c>
      <c r="D33" s="58" t="s">
        <v>12</v>
      </c>
      <c r="E33" s="5" t="s">
        <v>68</v>
      </c>
      <c r="F33" s="19" t="s">
        <v>70</v>
      </c>
      <c r="G33" s="61">
        <v>44648</v>
      </c>
      <c r="H33" s="51">
        <v>23380.5</v>
      </c>
      <c r="I33" s="53">
        <v>44666</v>
      </c>
      <c r="J33" s="83">
        <v>23380.5</v>
      </c>
      <c r="K33" s="68">
        <v>0</v>
      </c>
      <c r="L33" s="71" t="s">
        <v>61</v>
      </c>
    </row>
    <row r="34" spans="2:16" ht="25.5" x14ac:dyDescent="0.25">
      <c r="B34" s="82">
        <v>44651</v>
      </c>
      <c r="C34" s="55" t="s">
        <v>67</v>
      </c>
      <c r="D34" s="58" t="s">
        <v>12</v>
      </c>
      <c r="E34" s="5" t="s">
        <v>68</v>
      </c>
      <c r="F34" s="19" t="s">
        <v>71</v>
      </c>
      <c r="G34" s="61">
        <v>44648</v>
      </c>
      <c r="H34" s="51">
        <v>39079.97</v>
      </c>
      <c r="I34" s="53">
        <v>44666</v>
      </c>
      <c r="J34" s="83">
        <v>39079.97</v>
      </c>
      <c r="K34" s="68">
        <v>0</v>
      </c>
      <c r="L34" s="71" t="s">
        <v>61</v>
      </c>
    </row>
    <row r="35" spans="2:16" s="38" customFormat="1" ht="25.5" x14ac:dyDescent="0.25">
      <c r="B35" s="82">
        <v>44651</v>
      </c>
      <c r="C35" s="84" t="s">
        <v>67</v>
      </c>
      <c r="D35" s="58" t="s">
        <v>12</v>
      </c>
      <c r="E35" s="5" t="s">
        <v>68</v>
      </c>
      <c r="F35" s="19" t="s">
        <v>72</v>
      </c>
      <c r="G35" s="61">
        <v>44648</v>
      </c>
      <c r="H35" s="51">
        <v>18975.32</v>
      </c>
      <c r="I35" s="53">
        <v>44666</v>
      </c>
      <c r="J35" s="83">
        <v>18975.32</v>
      </c>
      <c r="K35" s="68">
        <v>0</v>
      </c>
      <c r="L35" s="71" t="s">
        <v>61</v>
      </c>
    </row>
    <row r="36" spans="2:16" s="38" customFormat="1" ht="25.5" x14ac:dyDescent="0.25">
      <c r="B36" s="82">
        <v>44651</v>
      </c>
      <c r="C36" s="84" t="s">
        <v>67</v>
      </c>
      <c r="D36" s="58" t="s">
        <v>12</v>
      </c>
      <c r="E36" s="5" t="s">
        <v>68</v>
      </c>
      <c r="F36" s="19" t="s">
        <v>73</v>
      </c>
      <c r="G36" s="61">
        <v>44648</v>
      </c>
      <c r="H36" s="51">
        <v>31600.77</v>
      </c>
      <c r="I36" s="53">
        <v>44666</v>
      </c>
      <c r="J36" s="83">
        <v>31600.77</v>
      </c>
      <c r="K36" s="68">
        <v>0</v>
      </c>
      <c r="L36" s="71" t="s">
        <v>61</v>
      </c>
    </row>
    <row r="37" spans="2:16" x14ac:dyDescent="0.25">
      <c r="B37" s="62">
        <v>44655</v>
      </c>
      <c r="C37" s="55" t="s">
        <v>74</v>
      </c>
      <c r="D37" s="13" t="s">
        <v>75</v>
      </c>
      <c r="E37" s="7" t="s">
        <v>76</v>
      </c>
      <c r="F37" s="18" t="s">
        <v>77</v>
      </c>
      <c r="G37" s="59">
        <v>44651</v>
      </c>
      <c r="H37" s="50">
        <v>19175</v>
      </c>
      <c r="I37" s="53">
        <v>44670</v>
      </c>
      <c r="J37" s="83">
        <v>19175</v>
      </c>
      <c r="K37" s="68">
        <v>0</v>
      </c>
      <c r="L37" s="71" t="s">
        <v>61</v>
      </c>
      <c r="M37" s="47"/>
      <c r="N37" s="47"/>
      <c r="O37" s="47"/>
      <c r="P37" s="47"/>
    </row>
    <row r="38" spans="2:16" ht="25.5" x14ac:dyDescent="0.25">
      <c r="B38" s="54">
        <v>44656</v>
      </c>
      <c r="C38" s="11" t="s">
        <v>78</v>
      </c>
      <c r="D38" s="63" t="s">
        <v>79</v>
      </c>
      <c r="E38" s="7" t="s">
        <v>80</v>
      </c>
      <c r="F38" s="18" t="s">
        <v>81</v>
      </c>
      <c r="G38" s="59">
        <v>44656</v>
      </c>
      <c r="H38" s="51">
        <v>21395.759999999998</v>
      </c>
      <c r="I38" s="53">
        <v>44671</v>
      </c>
      <c r="J38" s="83">
        <v>21395.759999999998</v>
      </c>
      <c r="K38" s="68">
        <v>0</v>
      </c>
      <c r="L38" s="71" t="s">
        <v>61</v>
      </c>
      <c r="M38" s="44"/>
      <c r="N38" s="44"/>
      <c r="O38" s="44"/>
      <c r="P38" s="44"/>
    </row>
    <row r="39" spans="2:16" x14ac:dyDescent="0.25">
      <c r="B39" s="54">
        <v>44657</v>
      </c>
      <c r="C39" s="56" t="s">
        <v>82</v>
      </c>
      <c r="D39" s="63" t="s">
        <v>79</v>
      </c>
      <c r="E39" s="7" t="s">
        <v>83</v>
      </c>
      <c r="F39" s="18" t="s">
        <v>84</v>
      </c>
      <c r="G39" s="59">
        <v>44656</v>
      </c>
      <c r="H39" s="51">
        <v>57479.59</v>
      </c>
      <c r="I39" s="53">
        <v>44672</v>
      </c>
      <c r="J39" s="83">
        <v>57479.59</v>
      </c>
      <c r="K39" s="68">
        <v>0</v>
      </c>
      <c r="L39" s="71" t="s">
        <v>61</v>
      </c>
      <c r="M39" s="47"/>
      <c r="N39" s="47"/>
      <c r="O39" s="47"/>
      <c r="P39" s="47"/>
    </row>
    <row r="40" spans="2:16" ht="25.5" x14ac:dyDescent="0.25">
      <c r="B40" s="54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9">
        <v>44651</v>
      </c>
      <c r="H40" s="52">
        <v>11969.24</v>
      </c>
      <c r="I40" s="53">
        <v>44674</v>
      </c>
      <c r="J40" s="83">
        <v>11969.24</v>
      </c>
      <c r="K40" s="68">
        <v>0</v>
      </c>
      <c r="L40" s="71" t="s">
        <v>61</v>
      </c>
      <c r="M40" s="47"/>
      <c r="N40" s="47"/>
      <c r="O40" s="47"/>
      <c r="P40" s="47"/>
    </row>
    <row r="41" spans="2:16" ht="25.5" x14ac:dyDescent="0.25">
      <c r="B41" s="85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60">
        <v>44651</v>
      </c>
      <c r="H41" s="86">
        <v>38069.03</v>
      </c>
      <c r="I41" s="87">
        <v>44674</v>
      </c>
      <c r="J41" s="88">
        <v>38069.03</v>
      </c>
      <c r="K41" s="89">
        <v>0</v>
      </c>
      <c r="L41" s="90" t="s">
        <v>61</v>
      </c>
      <c r="M41" s="47"/>
      <c r="N41" s="47"/>
      <c r="O41" s="47"/>
      <c r="P41" s="47"/>
    </row>
    <row r="42" spans="2:16" x14ac:dyDescent="0.25">
      <c r="B42" s="82">
        <v>44657</v>
      </c>
      <c r="C42" s="6" t="s">
        <v>90</v>
      </c>
      <c r="D42" s="63" t="s">
        <v>91</v>
      </c>
      <c r="E42" s="5" t="s">
        <v>92</v>
      </c>
      <c r="F42" s="19" t="s">
        <v>93</v>
      </c>
      <c r="G42" s="61">
        <v>44656</v>
      </c>
      <c r="H42" s="52">
        <v>213049</v>
      </c>
      <c r="I42" s="91">
        <v>44672</v>
      </c>
      <c r="J42" s="92">
        <v>213049</v>
      </c>
      <c r="K42" s="92">
        <v>0</v>
      </c>
      <c r="L42" s="71" t="s">
        <v>61</v>
      </c>
      <c r="M42" s="47"/>
      <c r="N42" s="47"/>
      <c r="O42" s="47"/>
      <c r="P42" s="47"/>
    </row>
    <row r="43" spans="2:16" ht="25.5" x14ac:dyDescent="0.25">
      <c r="B43" s="82">
        <v>44686</v>
      </c>
      <c r="C43" s="6" t="s">
        <v>94</v>
      </c>
      <c r="D43" s="58" t="s">
        <v>12</v>
      </c>
      <c r="E43" s="5" t="s">
        <v>95</v>
      </c>
      <c r="F43" s="19" t="s">
        <v>96</v>
      </c>
      <c r="G43" s="61">
        <v>44679</v>
      </c>
      <c r="H43" s="52">
        <v>31835.91</v>
      </c>
      <c r="I43" s="91">
        <v>44701</v>
      </c>
      <c r="J43" s="92">
        <v>31835.91</v>
      </c>
      <c r="K43" s="92">
        <v>0</v>
      </c>
      <c r="L43" s="71" t="s">
        <v>61</v>
      </c>
      <c r="M43" s="47"/>
      <c r="N43" s="47"/>
      <c r="O43" s="47"/>
      <c r="P43" s="47"/>
    </row>
    <row r="44" spans="2:16" ht="25.5" x14ac:dyDescent="0.25">
      <c r="B44" s="82">
        <v>44686</v>
      </c>
      <c r="C44" s="6" t="s">
        <v>94</v>
      </c>
      <c r="D44" s="58" t="s">
        <v>12</v>
      </c>
      <c r="E44" s="5" t="s">
        <v>95</v>
      </c>
      <c r="F44" s="19" t="s">
        <v>97</v>
      </c>
      <c r="G44" s="61">
        <v>44679</v>
      </c>
      <c r="H44" s="52">
        <v>3893.5</v>
      </c>
      <c r="I44" s="91">
        <v>44701</v>
      </c>
      <c r="J44" s="92">
        <v>3893.5</v>
      </c>
      <c r="K44" s="92">
        <v>0</v>
      </c>
      <c r="L44" s="71" t="s">
        <v>61</v>
      </c>
      <c r="M44" s="47"/>
      <c r="N44" s="47"/>
      <c r="O44" s="47"/>
      <c r="P44" s="47"/>
    </row>
    <row r="45" spans="2:16" ht="25.5" x14ac:dyDescent="0.25">
      <c r="B45" s="82">
        <v>44686</v>
      </c>
      <c r="C45" s="6" t="s">
        <v>94</v>
      </c>
      <c r="D45" s="58" t="s">
        <v>12</v>
      </c>
      <c r="E45" s="5" t="s">
        <v>95</v>
      </c>
      <c r="F45" s="19" t="s">
        <v>98</v>
      </c>
      <c r="G45" s="61">
        <v>44679</v>
      </c>
      <c r="H45" s="52">
        <v>23380.5</v>
      </c>
      <c r="I45" s="91">
        <v>44701</v>
      </c>
      <c r="J45" s="92">
        <v>23380.5</v>
      </c>
      <c r="K45" s="92">
        <v>0</v>
      </c>
      <c r="L45" s="71" t="s">
        <v>61</v>
      </c>
      <c r="M45" s="47"/>
      <c r="N45" s="47"/>
      <c r="O45" s="47"/>
      <c r="P45" s="47"/>
    </row>
    <row r="46" spans="2:16" ht="25.5" x14ac:dyDescent="0.25">
      <c r="B46" s="82">
        <v>44686</v>
      </c>
      <c r="C46" s="6" t="s">
        <v>94</v>
      </c>
      <c r="D46" s="58" t="s">
        <v>12</v>
      </c>
      <c r="E46" s="5" t="s">
        <v>95</v>
      </c>
      <c r="F46" s="19" t="s">
        <v>99</v>
      </c>
      <c r="G46" s="61">
        <v>44679</v>
      </c>
      <c r="H46" s="52">
        <v>38291.15</v>
      </c>
      <c r="I46" s="91">
        <v>44701</v>
      </c>
      <c r="J46" s="92">
        <v>38291.15</v>
      </c>
      <c r="K46" s="92">
        <v>0</v>
      </c>
      <c r="L46" s="71" t="s">
        <v>61</v>
      </c>
      <c r="M46" s="47"/>
      <c r="N46" s="47"/>
      <c r="O46" s="47"/>
      <c r="P46" s="47"/>
    </row>
    <row r="47" spans="2:16" ht="25.5" x14ac:dyDescent="0.25">
      <c r="B47" s="82">
        <v>44686</v>
      </c>
      <c r="C47" s="6" t="s">
        <v>94</v>
      </c>
      <c r="D47" s="58" t="s">
        <v>12</v>
      </c>
      <c r="E47" s="5" t="s">
        <v>95</v>
      </c>
      <c r="F47" s="19" t="s">
        <v>100</v>
      </c>
      <c r="G47" s="61">
        <v>44679</v>
      </c>
      <c r="H47" s="52">
        <v>18473.580000000002</v>
      </c>
      <c r="I47" s="91">
        <v>44701</v>
      </c>
      <c r="J47" s="92">
        <v>18473.580000000002</v>
      </c>
      <c r="K47" s="92">
        <v>0</v>
      </c>
      <c r="L47" s="71" t="s">
        <v>61</v>
      </c>
      <c r="M47" s="47"/>
      <c r="N47" s="47"/>
      <c r="O47" s="47"/>
      <c r="P47" s="47"/>
    </row>
    <row r="48" spans="2:16" ht="25.5" x14ac:dyDescent="0.25">
      <c r="B48" s="82">
        <v>44686</v>
      </c>
      <c r="C48" s="6" t="s">
        <v>101</v>
      </c>
      <c r="D48" s="14" t="s">
        <v>10</v>
      </c>
      <c r="E48" s="7" t="s">
        <v>102</v>
      </c>
      <c r="F48" s="19" t="s">
        <v>103</v>
      </c>
      <c r="G48" s="61">
        <v>44681</v>
      </c>
      <c r="H48" s="52">
        <v>45700.15</v>
      </c>
      <c r="I48" s="91">
        <v>44701</v>
      </c>
      <c r="J48" s="92">
        <v>45700.15</v>
      </c>
      <c r="K48" s="92">
        <v>0</v>
      </c>
      <c r="L48" s="71" t="s">
        <v>61</v>
      </c>
      <c r="M48" s="47"/>
      <c r="N48" s="47"/>
      <c r="O48" s="47"/>
      <c r="P48" s="47"/>
    </row>
    <row r="49" spans="1:16" ht="25.5" x14ac:dyDescent="0.25">
      <c r="B49" s="82">
        <v>44686</v>
      </c>
      <c r="C49" s="6" t="s">
        <v>101</v>
      </c>
      <c r="D49" s="14" t="s">
        <v>10</v>
      </c>
      <c r="E49" s="7" t="s">
        <v>104</v>
      </c>
      <c r="F49" s="19" t="s">
        <v>105</v>
      </c>
      <c r="G49" s="61">
        <v>44681</v>
      </c>
      <c r="H49" s="52">
        <v>15452.59</v>
      </c>
      <c r="I49" s="91">
        <v>44701</v>
      </c>
      <c r="J49" s="92">
        <v>15452.59</v>
      </c>
      <c r="K49" s="92">
        <v>0</v>
      </c>
      <c r="L49" s="71" t="s">
        <v>61</v>
      </c>
      <c r="M49" s="47"/>
      <c r="N49" s="47"/>
      <c r="O49" s="47"/>
      <c r="P49" s="47"/>
    </row>
    <row r="50" spans="1:16" x14ac:dyDescent="0.25">
      <c r="A50" s="21"/>
      <c r="B50" s="22"/>
      <c r="C50" s="22"/>
      <c r="D50" s="23" t="s">
        <v>2</v>
      </c>
      <c r="E50" s="22"/>
      <c r="F50" s="22"/>
      <c r="G50" s="57"/>
      <c r="H50" s="57">
        <f>SUM(H13:H49)</f>
        <v>1706214.01</v>
      </c>
      <c r="I50" s="57"/>
      <c r="J50" s="57">
        <f>SUM(J13:J49)</f>
        <v>1706214.01</v>
      </c>
      <c r="K50" s="94">
        <f>SUM(K13:K49)</f>
        <v>0</v>
      </c>
      <c r="L50" s="72"/>
      <c r="M50" s="47"/>
      <c r="N50" s="47"/>
      <c r="O50" s="47"/>
      <c r="P50" s="47"/>
    </row>
    <row r="51" spans="1:16" x14ac:dyDescent="0.25">
      <c r="B51" s="3"/>
      <c r="C51" s="3"/>
      <c r="E51" s="28"/>
      <c r="F51" s="28"/>
      <c r="G51" s="28"/>
      <c r="H51" s="28"/>
      <c r="I51" s="28"/>
      <c r="K51" s="93"/>
      <c r="L51" s="47"/>
      <c r="M51" s="47"/>
      <c r="N51" s="47"/>
      <c r="O51" s="47"/>
      <c r="P51" s="47"/>
    </row>
    <row r="52" spans="1:16" x14ac:dyDescent="0.25">
      <c r="B52" s="28" t="s">
        <v>17</v>
      </c>
      <c r="C52" s="3"/>
      <c r="E52" s="26"/>
      <c r="F52" s="26"/>
      <c r="G52" s="26"/>
      <c r="H52" s="26"/>
      <c r="I52" s="26"/>
      <c r="L52" s="47"/>
      <c r="M52" s="47"/>
      <c r="N52" s="47"/>
      <c r="O52" s="47"/>
      <c r="P52" s="47"/>
    </row>
    <row r="53" spans="1:16" s="36" customFormat="1" x14ac:dyDescent="0.25">
      <c r="B53" s="35"/>
      <c r="C53" s="35"/>
      <c r="D53" s="30" t="s">
        <v>5</v>
      </c>
      <c r="E53" s="30"/>
      <c r="F53" s="30"/>
      <c r="G53" s="30"/>
      <c r="H53" s="30"/>
      <c r="I53" s="30"/>
      <c r="J53"/>
      <c r="L53"/>
      <c r="M53"/>
      <c r="N53"/>
      <c r="O53"/>
      <c r="P53"/>
    </row>
    <row r="54" spans="1:16" ht="15.75" x14ac:dyDescent="0.25">
      <c r="B54" s="3"/>
      <c r="C54" s="3"/>
      <c r="D54" s="31" t="s">
        <v>19</v>
      </c>
      <c r="E54" s="31"/>
      <c r="F54" s="31"/>
      <c r="G54" s="31"/>
      <c r="H54" s="31"/>
      <c r="I54" s="31"/>
    </row>
    <row r="55" spans="1:16" ht="15.75" x14ac:dyDescent="0.25">
      <c r="B55" s="3"/>
      <c r="C55" s="3"/>
      <c r="D55" s="31" t="s">
        <v>18</v>
      </c>
      <c r="E55" s="31"/>
      <c r="F55" s="31"/>
      <c r="G55" s="31"/>
      <c r="H55" s="31"/>
      <c r="I55" s="31"/>
      <c r="J55" s="36"/>
    </row>
    <row r="56" spans="1:16" x14ac:dyDescent="0.25">
      <c r="B56" s="3"/>
      <c r="C56" s="3"/>
    </row>
    <row r="57" spans="1:16" x14ac:dyDescent="0.25">
      <c r="B57" s="3"/>
      <c r="C57" s="3"/>
    </row>
    <row r="58" spans="1:16" x14ac:dyDescent="0.25">
      <c r="B58" s="3"/>
      <c r="C58" s="3"/>
      <c r="M58" s="36"/>
      <c r="N58" s="36"/>
      <c r="O58" s="36"/>
      <c r="P58" s="36"/>
    </row>
    <row r="59" spans="1:16" x14ac:dyDescent="0.25">
      <c r="B59" s="3"/>
      <c r="C59" s="3"/>
      <c r="F59" s="26"/>
      <c r="G59" s="26"/>
      <c r="H59" s="26"/>
      <c r="I59" s="26"/>
      <c r="J59" s="26"/>
      <c r="K59" s="26"/>
    </row>
    <row r="60" spans="1:16" ht="30" customHeight="1" x14ac:dyDescent="0.25">
      <c r="B60" s="3"/>
      <c r="C60" s="3"/>
    </row>
    <row r="61" spans="1:16" x14ac:dyDescent="0.25">
      <c r="B61" s="3"/>
      <c r="C61" s="3"/>
    </row>
    <row r="62" spans="1:16" s="36" customFormat="1" x14ac:dyDescent="0.25">
      <c r="B62" s="35"/>
      <c r="C62" s="35"/>
      <c r="L62"/>
      <c r="M62"/>
      <c r="N62"/>
      <c r="O62"/>
      <c r="P62"/>
    </row>
    <row r="63" spans="1:16" x14ac:dyDescent="0.25">
      <c r="B63" s="3"/>
      <c r="C63" s="3"/>
    </row>
    <row r="64" spans="1:16" x14ac:dyDescent="0.25">
      <c r="B64" s="3"/>
      <c r="C64" s="3"/>
    </row>
    <row r="65" spans="2:16" x14ac:dyDescent="0.25">
      <c r="B65" s="3"/>
      <c r="C65" s="3"/>
    </row>
    <row r="66" spans="2:16" x14ac:dyDescent="0.25">
      <c r="B66" s="3"/>
      <c r="C66" s="3"/>
    </row>
    <row r="67" spans="2:16" x14ac:dyDescent="0.25">
      <c r="B67" s="3"/>
      <c r="C67" s="3"/>
    </row>
    <row r="68" spans="2:16" x14ac:dyDescent="0.25">
      <c r="B68" s="3"/>
      <c r="C68" s="3"/>
    </row>
    <row r="69" spans="2:16" s="36" customFormat="1" x14ac:dyDescent="0.25">
      <c r="B69" s="35"/>
      <c r="C69" s="35"/>
      <c r="L69"/>
      <c r="M69"/>
      <c r="N69"/>
      <c r="O69"/>
      <c r="P69"/>
    </row>
    <row r="70" spans="2:16" s="44" customFormat="1" x14ac:dyDescent="0.25">
      <c r="B70" s="43"/>
      <c r="C70" s="43"/>
      <c r="L70"/>
      <c r="M70"/>
      <c r="N70"/>
      <c r="O70"/>
      <c r="P70"/>
    </row>
    <row r="71" spans="2:16" s="47" customFormat="1" x14ac:dyDescent="0.25">
      <c r="B71" s="48"/>
      <c r="C71" s="48"/>
      <c r="L71"/>
      <c r="M71"/>
      <c r="N71"/>
      <c r="O71"/>
      <c r="P71"/>
    </row>
    <row r="72" spans="2:16" s="44" customFormat="1" x14ac:dyDescent="0.25">
      <c r="B72" s="43"/>
      <c r="C72" s="43"/>
      <c r="L72"/>
      <c r="M72"/>
      <c r="N72"/>
      <c r="O72"/>
      <c r="P72"/>
    </row>
    <row r="73" spans="2:16" s="47" customFormat="1" x14ac:dyDescent="0.25">
      <c r="B73" s="48"/>
      <c r="C73" s="48"/>
      <c r="L73"/>
      <c r="M73"/>
      <c r="N73"/>
      <c r="O73"/>
      <c r="P73"/>
    </row>
    <row r="74" spans="2:16" s="47" customFormat="1" x14ac:dyDescent="0.25">
      <c r="B74" s="48"/>
      <c r="C74" s="48"/>
      <c r="L74"/>
      <c r="M74"/>
      <c r="N74"/>
      <c r="O74"/>
      <c r="P74"/>
    </row>
    <row r="75" spans="2:16" s="47" customFormat="1" x14ac:dyDescent="0.25">
      <c r="B75" s="48"/>
      <c r="C75" s="48"/>
      <c r="L75"/>
      <c r="M75"/>
      <c r="N75"/>
      <c r="O75"/>
      <c r="P75"/>
    </row>
    <row r="76" spans="2:16" s="47" customFormat="1" x14ac:dyDescent="0.25">
      <c r="B76" s="48"/>
      <c r="C76" s="48"/>
      <c r="L76"/>
      <c r="M76"/>
      <c r="N76"/>
      <c r="O76"/>
      <c r="P76"/>
    </row>
    <row r="77" spans="2:16" s="47" customFormat="1" x14ac:dyDescent="0.25">
      <c r="B77" s="48"/>
      <c r="C77" s="48"/>
      <c r="L77"/>
      <c r="M77"/>
      <c r="N77"/>
      <c r="O77"/>
      <c r="P77"/>
    </row>
    <row r="78" spans="2:16" s="47" customFormat="1" x14ac:dyDescent="0.25">
      <c r="B78" s="48"/>
      <c r="C78" s="48"/>
      <c r="L78"/>
      <c r="M78"/>
      <c r="N78"/>
      <c r="O78"/>
      <c r="P78"/>
    </row>
    <row r="79" spans="2:16" x14ac:dyDescent="0.25">
      <c r="B79" s="3"/>
      <c r="C79" s="3"/>
    </row>
    <row r="80" spans="2:16" x14ac:dyDescent="0.25">
      <c r="B80" s="3"/>
      <c r="C80" s="3"/>
    </row>
    <row r="81" spans="1:17" x14ac:dyDescent="0.25">
      <c r="B81" s="3"/>
      <c r="C81" s="3"/>
    </row>
    <row r="82" spans="1:17" x14ac:dyDescent="0.25">
      <c r="B82" s="3"/>
      <c r="C82" s="3"/>
    </row>
    <row r="83" spans="1:17" x14ac:dyDescent="0.25">
      <c r="B83" s="3"/>
      <c r="C83" s="3"/>
    </row>
    <row r="84" spans="1:17" s="37" customFormat="1" x14ac:dyDescent="0.25">
      <c r="A84" s="36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/>
      <c r="M84"/>
      <c r="N84"/>
      <c r="O84"/>
      <c r="P84"/>
      <c r="Q84" s="36"/>
    </row>
    <row r="85" spans="1:17" x14ac:dyDescent="0.25">
      <c r="B85" s="3"/>
      <c r="C85" s="3"/>
    </row>
    <row r="86" spans="1:17" x14ac:dyDescent="0.25">
      <c r="B86" s="3"/>
      <c r="C86" s="3"/>
    </row>
    <row r="87" spans="1:17" x14ac:dyDescent="0.25">
      <c r="B87" s="3"/>
      <c r="C87" s="3"/>
    </row>
    <row r="88" spans="1:17" x14ac:dyDescent="0.25">
      <c r="B88" s="3"/>
      <c r="C88" s="3"/>
    </row>
    <row r="89" spans="1:17" x14ac:dyDescent="0.25">
      <c r="B89" s="3"/>
      <c r="C89" s="3"/>
    </row>
    <row r="90" spans="1:17" x14ac:dyDescent="0.25">
      <c r="B90" s="3"/>
      <c r="C90" s="3"/>
    </row>
    <row r="91" spans="1:17" x14ac:dyDescent="0.25">
      <c r="B91" s="3"/>
      <c r="C91" s="3"/>
    </row>
    <row r="92" spans="1:17" x14ac:dyDescent="0.25">
      <c r="B92" s="3"/>
      <c r="C92" s="3"/>
    </row>
    <row r="93" spans="1:17" x14ac:dyDescent="0.25">
      <c r="B93" s="3"/>
      <c r="C93" s="3"/>
    </row>
    <row r="94" spans="1:17" x14ac:dyDescent="0.25">
      <c r="B94" s="3"/>
      <c r="C94" s="3"/>
    </row>
    <row r="95" spans="1:17" x14ac:dyDescent="0.25">
      <c r="B95" s="3"/>
      <c r="C95" s="3"/>
    </row>
    <row r="96" spans="1:17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16" x14ac:dyDescent="0.25">
      <c r="B113" s="3"/>
      <c r="C113" s="3"/>
    </row>
    <row r="114" spans="2:16" x14ac:dyDescent="0.25">
      <c r="B114" s="3"/>
      <c r="C114" s="3"/>
    </row>
    <row r="115" spans="2:16" x14ac:dyDescent="0.25">
      <c r="B115" s="3"/>
      <c r="C115" s="3"/>
    </row>
    <row r="116" spans="2:16" x14ac:dyDescent="0.25">
      <c r="B116" s="3"/>
      <c r="C116" s="3"/>
    </row>
    <row r="117" spans="2:16" x14ac:dyDescent="0.25">
      <c r="B117" s="3"/>
      <c r="C117" s="3"/>
    </row>
    <row r="118" spans="2:16" x14ac:dyDescent="0.25">
      <c r="B118" s="3"/>
      <c r="C118" s="3"/>
    </row>
    <row r="119" spans="2:16" x14ac:dyDescent="0.25">
      <c r="B119" s="3"/>
      <c r="C119" s="3"/>
    </row>
    <row r="120" spans="2:16" x14ac:dyDescent="0.25">
      <c r="B120" s="3"/>
      <c r="C120" s="3"/>
    </row>
    <row r="121" spans="2:16" x14ac:dyDescent="0.25">
      <c r="B121" s="3"/>
      <c r="C121" s="3"/>
      <c r="L121" s="4"/>
      <c r="M121" s="3"/>
      <c r="N121" s="3"/>
      <c r="O121" s="3"/>
      <c r="P121" s="3"/>
    </row>
    <row r="122" spans="2:16" ht="18.75" x14ac:dyDescent="0.25">
      <c r="B122" s="3"/>
      <c r="C122" s="3"/>
      <c r="L122" s="26"/>
      <c r="M122" s="26"/>
      <c r="N122" s="25"/>
      <c r="O122" s="26"/>
      <c r="P122" s="26"/>
    </row>
    <row r="123" spans="2:16" ht="15.75" x14ac:dyDescent="0.25">
      <c r="B123" s="3"/>
      <c r="C123" s="3"/>
      <c r="L123" s="26"/>
      <c r="M123" s="26"/>
      <c r="N123" s="27"/>
      <c r="O123" s="26"/>
      <c r="P123" s="26"/>
    </row>
    <row r="124" spans="2:16" ht="15.75" x14ac:dyDescent="0.25">
      <c r="B124" s="3"/>
      <c r="C124" s="3"/>
      <c r="L124" s="26"/>
      <c r="M124" s="26"/>
      <c r="N124" s="27"/>
      <c r="O124" s="26"/>
      <c r="P124" s="26"/>
    </row>
    <row r="125" spans="2:16" ht="15.75" x14ac:dyDescent="0.25">
      <c r="B125" s="3"/>
      <c r="C125" s="3"/>
      <c r="O125" s="26"/>
      <c r="P125" s="49"/>
    </row>
    <row r="126" spans="2:16" x14ac:dyDescent="0.25">
      <c r="B126" s="3"/>
      <c r="C126" s="3"/>
      <c r="O126" s="26"/>
      <c r="P126" s="26"/>
    </row>
    <row r="127" spans="2:16" x14ac:dyDescent="0.25">
      <c r="B127" s="3"/>
      <c r="C127" s="3"/>
      <c r="O127" s="26"/>
      <c r="P127" s="30"/>
    </row>
    <row r="128" spans="2:16" x14ac:dyDescent="0.25">
      <c r="B128" s="3"/>
      <c r="C128" s="3"/>
      <c r="O128" s="26"/>
      <c r="P128" s="26"/>
    </row>
    <row r="129" spans="2:16" x14ac:dyDescent="0.25">
      <c r="B129" s="3"/>
      <c r="C129" s="3"/>
      <c r="O129" s="26"/>
      <c r="P129" s="26"/>
    </row>
    <row r="130" spans="2:16" x14ac:dyDescent="0.25">
      <c r="B130" s="3"/>
      <c r="C130" s="3"/>
      <c r="O130" s="26"/>
      <c r="P130" s="26"/>
    </row>
    <row r="131" spans="2:16" x14ac:dyDescent="0.25">
      <c r="B131" s="3"/>
      <c r="C131" s="3"/>
      <c r="L131" s="26"/>
      <c r="M131" s="26"/>
      <c r="N131" s="26"/>
      <c r="O131" s="26"/>
      <c r="P131" s="26"/>
    </row>
    <row r="132" spans="2:16" x14ac:dyDescent="0.25">
      <c r="B132" s="3"/>
      <c r="C132" s="3"/>
    </row>
    <row r="133" spans="2:16" x14ac:dyDescent="0.25">
      <c r="B133" s="3"/>
      <c r="C133" s="3"/>
    </row>
    <row r="134" spans="2:16" x14ac:dyDescent="0.25">
      <c r="B134" s="3"/>
      <c r="C134" s="3"/>
    </row>
    <row r="135" spans="2:16" x14ac:dyDescent="0.25">
      <c r="B135" s="3"/>
      <c r="C135" s="3"/>
    </row>
    <row r="136" spans="2:16" x14ac:dyDescent="0.25">
      <c r="B136" s="3"/>
      <c r="C136" s="3"/>
    </row>
    <row r="137" spans="2:16" x14ac:dyDescent="0.25">
      <c r="B137" s="3"/>
      <c r="C137" s="3"/>
    </row>
    <row r="138" spans="2:16" x14ac:dyDescent="0.25">
      <c r="B138" s="3"/>
      <c r="C138" s="3"/>
    </row>
    <row r="139" spans="2:16" x14ac:dyDescent="0.25">
      <c r="B139" s="3"/>
      <c r="C139" s="3"/>
    </row>
    <row r="140" spans="2:16" x14ac:dyDescent="0.25">
      <c r="B140" s="3"/>
      <c r="C140" s="3"/>
    </row>
    <row r="141" spans="2:16" x14ac:dyDescent="0.25">
      <c r="B141" s="3"/>
      <c r="C141" s="3"/>
    </row>
    <row r="142" spans="2:16" x14ac:dyDescent="0.25">
      <c r="B142" s="3"/>
      <c r="C142" s="3"/>
    </row>
    <row r="143" spans="2:16" x14ac:dyDescent="0.25">
      <c r="B143" s="3"/>
      <c r="C143" s="3"/>
    </row>
    <row r="144" spans="2:16" x14ac:dyDescent="0.25">
      <c r="B144" s="3"/>
      <c r="C144" s="3"/>
    </row>
    <row r="145" spans="2:17" x14ac:dyDescent="0.25">
      <c r="B145" s="3"/>
      <c r="C145" s="3"/>
    </row>
    <row r="146" spans="2:17" x14ac:dyDescent="0.25">
      <c r="Q146" s="3"/>
    </row>
    <row r="147" spans="2:17" x14ac:dyDescent="0.25">
      <c r="Q147" s="3"/>
    </row>
    <row r="148" spans="2:17" x14ac:dyDescent="0.25">
      <c r="D148" s="26"/>
      <c r="E148" s="26"/>
      <c r="F148" s="26"/>
      <c r="G148" s="26"/>
      <c r="H148" s="26"/>
      <c r="I148" s="26"/>
      <c r="J148" s="26"/>
      <c r="K148" s="26"/>
      <c r="Q148" s="3"/>
    </row>
    <row r="149" spans="2:17" x14ac:dyDescent="0.25">
      <c r="D149" s="26"/>
      <c r="E149" s="26"/>
      <c r="F149" s="26"/>
      <c r="G149" s="26"/>
      <c r="H149" s="26"/>
      <c r="I149" s="26"/>
      <c r="J149" s="26"/>
      <c r="K149" s="26"/>
      <c r="Q149" s="3"/>
    </row>
    <row r="150" spans="2:17" x14ac:dyDescent="0.25">
      <c r="D150" s="26"/>
      <c r="E150" s="26"/>
      <c r="F150" s="26"/>
      <c r="G150" s="26"/>
      <c r="H150" s="26"/>
      <c r="I150" s="26"/>
      <c r="J150" s="26"/>
      <c r="K150" s="26"/>
      <c r="Q150" s="3"/>
    </row>
    <row r="151" spans="2:17" ht="15.75" x14ac:dyDescent="0.25">
      <c r="D151" s="28" t="s">
        <v>4</v>
      </c>
      <c r="E151" s="28"/>
      <c r="Q151" s="3"/>
    </row>
    <row r="152" spans="2:17" x14ac:dyDescent="0.25">
      <c r="D152" s="29"/>
      <c r="E152" s="29"/>
      <c r="Q152" s="3"/>
    </row>
    <row r="153" spans="2:17" x14ac:dyDescent="0.25">
      <c r="D153" s="26"/>
      <c r="E153" s="26"/>
      <c r="Q153" s="3"/>
    </row>
    <row r="154" spans="2:17" x14ac:dyDescent="0.25">
      <c r="D154" s="26"/>
      <c r="E154" s="26"/>
      <c r="Q154" s="3"/>
    </row>
    <row r="155" spans="2:17" x14ac:dyDescent="0.25">
      <c r="D155" s="26"/>
      <c r="E155" s="26"/>
      <c r="Q155" s="3"/>
    </row>
    <row r="156" spans="2:17" x14ac:dyDescent="0.25">
      <c r="D156" s="26"/>
      <c r="E156" s="26"/>
      <c r="Q156" s="3"/>
    </row>
    <row r="157" spans="2:17" x14ac:dyDescent="0.25">
      <c r="D157" s="26"/>
      <c r="E157" s="26"/>
      <c r="F157" s="26"/>
      <c r="G157" s="26"/>
      <c r="H157" s="26"/>
      <c r="I157" s="26"/>
      <c r="J157" s="26"/>
      <c r="K157" s="26"/>
      <c r="Q157" s="3"/>
    </row>
    <row r="158" spans="2:17" x14ac:dyDescent="0.25">
      <c r="Q158" s="3"/>
    </row>
    <row r="159" spans="2:17" x14ac:dyDescent="0.25">
      <c r="Q159" s="3"/>
    </row>
    <row r="160" spans="2:17" x14ac:dyDescent="0.25">
      <c r="Q160" s="3"/>
    </row>
    <row r="161" spans="2:18" x14ac:dyDescent="0.25">
      <c r="Q161" s="3"/>
    </row>
    <row r="162" spans="2:18" x14ac:dyDescent="0.25">
      <c r="Q162" s="3"/>
    </row>
    <row r="163" spans="2:18" x14ac:dyDescent="0.25">
      <c r="Q163" s="3"/>
    </row>
    <row r="164" spans="2:18" s="36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35"/>
    </row>
    <row r="165" spans="2:18" s="44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43"/>
    </row>
    <row r="166" spans="2:18" s="44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43"/>
    </row>
    <row r="167" spans="2:18" s="44" customFormat="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43"/>
    </row>
    <row r="168" spans="2:18" s="44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43"/>
    </row>
    <row r="169" spans="2:18" x14ac:dyDescent="0.25">
      <c r="Q169" s="3"/>
    </row>
    <row r="170" spans="2:18" s="44" customForma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43"/>
    </row>
    <row r="171" spans="2:18" x14ac:dyDescent="0.25">
      <c r="Q171" s="3"/>
    </row>
    <row r="172" spans="2:18" x14ac:dyDescent="0.25">
      <c r="Q172" s="3"/>
    </row>
    <row r="173" spans="2:18" x14ac:dyDescent="0.25">
      <c r="Q173" s="3"/>
    </row>
    <row r="174" spans="2:18" s="44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43"/>
    </row>
    <row r="175" spans="2:18" ht="12" customHeight="1" x14ac:dyDescent="0.25">
      <c r="Q175" s="3"/>
    </row>
    <row r="176" spans="2:18" s="44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42"/>
      <c r="R176" s="42"/>
    </row>
    <row r="177" spans="2:18" s="47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46"/>
      <c r="R177" s="46"/>
    </row>
    <row r="178" spans="2:18" s="47" customFormat="1" ht="14.25" customHeigh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46"/>
      <c r="R178" s="46"/>
    </row>
    <row r="179" spans="2:18" s="47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46"/>
      <c r="R179" s="46"/>
    </row>
    <row r="180" spans="2:18" s="47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46"/>
      <c r="R180" s="46"/>
    </row>
    <row r="181" spans="2:18" s="44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45"/>
      <c r="R181" s="45"/>
    </row>
    <row r="182" spans="2:18" x14ac:dyDescent="0.25">
      <c r="Q182" s="3"/>
    </row>
    <row r="183" spans="2:18" x14ac:dyDescent="0.25">
      <c r="Q183" s="3"/>
    </row>
    <row r="184" spans="2:18" x14ac:dyDescent="0.25">
      <c r="Q184" s="3"/>
    </row>
    <row r="185" spans="2:18" x14ac:dyDescent="0.25">
      <c r="Q185" s="3"/>
    </row>
    <row r="186" spans="2:18" x14ac:dyDescent="0.25">
      <c r="Q186" s="3"/>
    </row>
    <row r="187" spans="2:18" x14ac:dyDescent="0.25">
      <c r="Q187" s="3"/>
    </row>
    <row r="188" spans="2:18" s="36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35"/>
    </row>
    <row r="189" spans="2:18" x14ac:dyDescent="0.25">
      <c r="Q189" s="3"/>
    </row>
    <row r="190" spans="2:18" x14ac:dyDescent="0.25">
      <c r="Q190" s="3"/>
    </row>
    <row r="191" spans="2:18" x14ac:dyDescent="0.25">
      <c r="Q191" s="3"/>
    </row>
    <row r="192" spans="2:18" x14ac:dyDescent="0.25">
      <c r="Q192" s="3"/>
    </row>
    <row r="193" spans="1:23" x14ac:dyDescent="0.25">
      <c r="Q193" s="3"/>
    </row>
    <row r="194" spans="1:23" s="37" customFormat="1" x14ac:dyDescent="0.25">
      <c r="A194" s="36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35"/>
      <c r="R194" s="36"/>
      <c r="S194" s="36"/>
      <c r="T194" s="36"/>
      <c r="U194" s="36"/>
      <c r="V194" s="36"/>
      <c r="W194" s="36"/>
    </row>
    <row r="195" spans="1:23" x14ac:dyDescent="0.25">
      <c r="Q195" s="3"/>
    </row>
    <row r="196" spans="1:23" x14ac:dyDescent="0.25">
      <c r="Q196" s="3"/>
    </row>
    <row r="197" spans="1:23" x14ac:dyDescent="0.25">
      <c r="Q197" s="3"/>
    </row>
    <row r="198" spans="1:23" x14ac:dyDescent="0.25">
      <c r="Q198" s="3"/>
    </row>
    <row r="199" spans="1:23" s="40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39"/>
    </row>
    <row r="200" spans="1:23" s="4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39"/>
    </row>
    <row r="201" spans="1:23" s="4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39"/>
    </row>
    <row r="202" spans="1:23" s="4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39"/>
    </row>
    <row r="203" spans="1:23" s="36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35"/>
    </row>
    <row r="204" spans="1:23" s="40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39"/>
    </row>
    <row r="205" spans="1:23" s="4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39"/>
    </row>
    <row r="206" spans="1:23" s="40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39"/>
    </row>
    <row r="207" spans="1:23" x14ac:dyDescent="0.25">
      <c r="Q207" s="3"/>
    </row>
    <row r="208" spans="1:23" s="4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39"/>
    </row>
    <row r="209" spans="2:17" s="4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39"/>
    </row>
    <row r="210" spans="2:17" s="4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39"/>
    </row>
    <row r="211" spans="2:17" s="4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9"/>
    </row>
    <row r="212" spans="2:17" x14ac:dyDescent="0.25">
      <c r="Q212" s="3"/>
    </row>
    <row r="213" spans="2:17" s="4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/>
    </row>
    <row r="214" spans="2:17" s="36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35"/>
    </row>
    <row r="215" spans="2:17" s="40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39"/>
    </row>
    <row r="216" spans="2:17" s="40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39"/>
    </row>
    <row r="217" spans="2:17" s="40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39"/>
    </row>
    <row r="218" spans="2:17" s="40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39"/>
    </row>
    <row r="219" spans="2:17" s="40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39"/>
    </row>
    <row r="220" spans="2:17" s="40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39"/>
    </row>
    <row r="221" spans="2:17" s="40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39"/>
    </row>
    <row r="222" spans="2:17" s="36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35"/>
    </row>
    <row r="223" spans="2:17" x14ac:dyDescent="0.25">
      <c r="Q223" s="3"/>
    </row>
    <row r="224" spans="2:17" x14ac:dyDescent="0.25">
      <c r="Q224" s="3"/>
    </row>
    <row r="225" spans="17:17" x14ac:dyDescent="0.25">
      <c r="Q225" s="3"/>
    </row>
    <row r="226" spans="17:17" x14ac:dyDescent="0.25">
      <c r="Q226" s="3"/>
    </row>
    <row r="227" spans="17:17" x14ac:dyDescent="0.25">
      <c r="Q227" s="3"/>
    </row>
    <row r="228" spans="17:17" x14ac:dyDescent="0.25">
      <c r="Q228" s="3"/>
    </row>
    <row r="229" spans="17:17" x14ac:dyDescent="0.25">
      <c r="Q229" s="3"/>
    </row>
    <row r="230" spans="17:17" ht="15.75" customHeight="1" x14ac:dyDescent="0.25">
      <c r="Q230" s="3"/>
    </row>
    <row r="231" spans="17:17" ht="15" customHeight="1" x14ac:dyDescent="0.25">
      <c r="Q231" s="3"/>
    </row>
    <row r="232" spans="17:17" x14ac:dyDescent="0.25">
      <c r="Q232" s="3"/>
    </row>
    <row r="233" spans="17:17" x14ac:dyDescent="0.25">
      <c r="Q233" s="3"/>
    </row>
    <row r="234" spans="17:17" x14ac:dyDescent="0.25">
      <c r="Q234" s="3"/>
    </row>
    <row r="235" spans="17:17" x14ac:dyDescent="0.25">
      <c r="Q235" s="3"/>
    </row>
    <row r="236" spans="17:17" x14ac:dyDescent="0.25">
      <c r="Q236" s="3"/>
    </row>
    <row r="237" spans="17:17" x14ac:dyDescent="0.25">
      <c r="Q237" s="3"/>
    </row>
    <row r="238" spans="17:17" x14ac:dyDescent="0.25">
      <c r="Q238" s="3"/>
    </row>
    <row r="239" spans="17:17" x14ac:dyDescent="0.25">
      <c r="Q239" s="3"/>
    </row>
    <row r="240" spans="17:17" x14ac:dyDescent="0.25">
      <c r="Q240" s="3"/>
    </row>
    <row r="241" spans="17:17" x14ac:dyDescent="0.25">
      <c r="Q241" s="3"/>
    </row>
    <row r="242" spans="17:17" x14ac:dyDescent="0.25">
      <c r="Q242" s="3"/>
    </row>
    <row r="243" spans="17:17" x14ac:dyDescent="0.25">
      <c r="Q243" s="3"/>
    </row>
    <row r="244" spans="17:17" x14ac:dyDescent="0.25">
      <c r="Q244" s="3"/>
    </row>
    <row r="245" spans="17:17" x14ac:dyDescent="0.25">
      <c r="Q245" s="3"/>
    </row>
    <row r="246" spans="17:17" x14ac:dyDescent="0.25">
      <c r="Q246" s="3"/>
    </row>
    <row r="247" spans="17:17" x14ac:dyDescent="0.25">
      <c r="Q247" s="3"/>
    </row>
    <row r="248" spans="17:17" x14ac:dyDescent="0.25">
      <c r="Q248" s="3"/>
    </row>
    <row r="249" spans="17:17" x14ac:dyDescent="0.25">
      <c r="Q249" s="3"/>
    </row>
    <row r="250" spans="17:17" x14ac:dyDescent="0.25">
      <c r="Q250" s="3"/>
    </row>
    <row r="251" spans="17:17" x14ac:dyDescent="0.25">
      <c r="Q251" s="3"/>
    </row>
    <row r="252" spans="17:17" x14ac:dyDescent="0.25">
      <c r="Q252" s="3"/>
    </row>
    <row r="253" spans="17:17" ht="15" customHeight="1" x14ac:dyDescent="0.25">
      <c r="Q253" s="3"/>
    </row>
    <row r="254" spans="17:17" x14ac:dyDescent="0.25">
      <c r="Q254" s="3"/>
    </row>
    <row r="255" spans="17:17" x14ac:dyDescent="0.25">
      <c r="Q255" s="3"/>
    </row>
    <row r="256" spans="17:17" x14ac:dyDescent="0.25">
      <c r="Q256" s="3"/>
    </row>
    <row r="257" spans="2:17" x14ac:dyDescent="0.25">
      <c r="Q257" s="3"/>
    </row>
    <row r="258" spans="2:17" ht="15" customHeight="1" x14ac:dyDescent="0.25">
      <c r="Q258" s="3"/>
    </row>
    <row r="259" spans="2:17" x14ac:dyDescent="0.25">
      <c r="Q259" s="3"/>
    </row>
    <row r="260" spans="2:17" x14ac:dyDescent="0.25">
      <c r="Q260" s="3"/>
    </row>
    <row r="261" spans="2:17" x14ac:dyDescent="0.25">
      <c r="Q261" s="3"/>
    </row>
    <row r="262" spans="2:17" x14ac:dyDescent="0.25">
      <c r="Q262" s="3"/>
    </row>
    <row r="263" spans="2:17" x14ac:dyDescent="0.25">
      <c r="Q263" s="3"/>
    </row>
    <row r="264" spans="2:17" x14ac:dyDescent="0.25">
      <c r="Q264" s="3"/>
    </row>
    <row r="265" spans="2:17" x14ac:dyDescent="0.25">
      <c r="Q265" s="3"/>
    </row>
    <row r="266" spans="2:17" s="40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39"/>
    </row>
    <row r="267" spans="2:17" s="4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39"/>
    </row>
    <row r="268" spans="2:17" s="4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39"/>
    </row>
    <row r="269" spans="2:17" s="40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39"/>
    </row>
    <row r="270" spans="2:17" s="40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39"/>
    </row>
    <row r="271" spans="2:17" s="40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39"/>
    </row>
    <row r="272" spans="2:17" s="40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39"/>
    </row>
    <row r="273" spans="2:17" x14ac:dyDescent="0.25">
      <c r="Q273" s="3"/>
    </row>
    <row r="274" spans="2:17" x14ac:dyDescent="0.25">
      <c r="Q274" s="3"/>
    </row>
    <row r="275" spans="2:17" s="40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39"/>
    </row>
    <row r="276" spans="2:17" s="40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39"/>
    </row>
    <row r="277" spans="2:17" x14ac:dyDescent="0.25">
      <c r="Q277" s="3"/>
    </row>
    <row r="278" spans="2:17" ht="14.25" customHeight="1" x14ac:dyDescent="0.25">
      <c r="Q278" s="3"/>
    </row>
    <row r="279" spans="2:17" ht="14.25" customHeight="1" x14ac:dyDescent="0.25">
      <c r="Q279" s="3"/>
    </row>
    <row r="280" spans="2:17" x14ac:dyDescent="0.25">
      <c r="Q280" s="3"/>
    </row>
    <row r="281" spans="2:17" ht="15" customHeight="1" x14ac:dyDescent="0.25">
      <c r="Q281" s="3"/>
    </row>
    <row r="282" spans="2:17" x14ac:dyDescent="0.25">
      <c r="Q282" s="3"/>
    </row>
    <row r="283" spans="2:17" ht="15.75" customHeight="1" x14ac:dyDescent="0.25">
      <c r="Q283" s="3"/>
    </row>
    <row r="284" spans="2:17" ht="15" customHeight="1" x14ac:dyDescent="0.25">
      <c r="Q284" s="3"/>
    </row>
    <row r="291" spans="17:23" ht="15" customHeight="1" x14ac:dyDescent="0.25"/>
    <row r="292" spans="17:23" ht="15" customHeight="1" x14ac:dyDescent="0.25"/>
    <row r="297" spans="17:23" ht="17.25" customHeight="1" x14ac:dyDescent="0.25"/>
    <row r="298" spans="17:23" x14ac:dyDescent="0.25">
      <c r="Q298" s="3"/>
      <c r="R298" s="3"/>
      <c r="S298" s="3"/>
      <c r="T298" s="3"/>
      <c r="U298" s="3"/>
    </row>
    <row r="299" spans="17:23" x14ac:dyDescent="0.25">
      <c r="Q299" s="26"/>
      <c r="R299" s="26"/>
      <c r="S299" s="26"/>
      <c r="T299" s="26"/>
      <c r="U299" s="26"/>
    </row>
    <row r="300" spans="17:23" ht="21.75" customHeight="1" x14ac:dyDescent="0.25">
      <c r="Q300" s="26"/>
      <c r="R300" s="26"/>
      <c r="S300" s="26"/>
      <c r="T300" s="26"/>
      <c r="U300" s="26"/>
    </row>
    <row r="301" spans="17:23" x14ac:dyDescent="0.25">
      <c r="Q301" s="26"/>
      <c r="R301" s="26"/>
      <c r="S301" s="26"/>
      <c r="T301" s="26"/>
      <c r="U301" s="26"/>
    </row>
    <row r="302" spans="17:23" ht="13.5" customHeight="1" x14ac:dyDescent="0.25">
      <c r="Q302" s="49"/>
      <c r="R302" s="49"/>
      <c r="S302" s="49"/>
      <c r="T302" s="49"/>
      <c r="U302" s="26"/>
      <c r="V302" s="17"/>
      <c r="W302" s="17"/>
    </row>
    <row r="303" spans="17:23" ht="21.75" customHeight="1" x14ac:dyDescent="0.25">
      <c r="Q303" s="26"/>
      <c r="R303" s="26" t="s">
        <v>3</v>
      </c>
      <c r="S303" s="28"/>
      <c r="T303" s="28"/>
      <c r="U303" s="26"/>
    </row>
    <row r="304" spans="17:23" ht="22.5" customHeight="1" x14ac:dyDescent="0.25">
      <c r="Q304" s="26"/>
      <c r="R304" s="26"/>
      <c r="S304" s="26"/>
      <c r="T304" s="26"/>
      <c r="U304" s="26"/>
    </row>
    <row r="305" spans="17:21" ht="15.75" customHeight="1" x14ac:dyDescent="0.25">
      <c r="Q305" s="26"/>
      <c r="R305" s="26"/>
      <c r="S305" s="26"/>
      <c r="T305" s="26"/>
      <c r="U305" s="26"/>
    </row>
    <row r="306" spans="17:21" x14ac:dyDescent="0.25">
      <c r="Q306" s="26"/>
      <c r="R306" s="26"/>
      <c r="S306" s="26"/>
      <c r="T306" s="26"/>
      <c r="U306" s="26"/>
    </row>
    <row r="307" spans="17:21" x14ac:dyDescent="0.25">
      <c r="Q307" s="26"/>
      <c r="R307" s="26"/>
      <c r="S307" s="26"/>
      <c r="T307" s="26"/>
      <c r="U307" s="26"/>
    </row>
    <row r="308" spans="17:21" x14ac:dyDescent="0.25">
      <c r="Q308" s="26"/>
      <c r="R308" s="26"/>
      <c r="S308" s="26"/>
      <c r="T308" s="26"/>
      <c r="U308" s="26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2022-06-13T14:17:23Z</cp:lastPrinted>
  <dcterms:created xsi:type="dcterms:W3CDTF">2017-10-05T13:28:57Z</dcterms:created>
  <dcterms:modified xsi:type="dcterms:W3CDTF">2022-06-13T14:17:45Z</dcterms:modified>
</cp:coreProperties>
</file>